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85" activeTab="0"/>
  </bookViews>
  <sheets>
    <sheet name="人力需求表" sheetId="1" r:id="rId1"/>
  </sheets>
  <definedNames>
    <definedName name="_xlnm.Print_Area" localSheetId="0">'人力需求表'!$A$1:$P$15</definedName>
    <definedName name="_xlnm.Print_Titles" localSheetId="0">'人力需求表'!$2:$3</definedName>
  </definedNames>
  <calcPr fullCalcOnLoad="1"/>
</workbook>
</file>

<file path=xl/sharedStrings.xml><?xml version="1.0" encoding="utf-8"?>
<sst xmlns="http://schemas.openxmlformats.org/spreadsheetml/2006/main" count="159" uniqueCount="93">
  <si>
    <t>序号</t>
  </si>
  <si>
    <t>所在平台</t>
  </si>
  <si>
    <t>单位/部门</t>
  </si>
  <si>
    <t>社招岗位</t>
  </si>
  <si>
    <t>岗位层级</t>
  </si>
  <si>
    <t>需求人数</t>
  </si>
  <si>
    <t>岗位职责</t>
  </si>
  <si>
    <t>预计
工资总额
（万元/人/年）</t>
  </si>
  <si>
    <t>岗位任职要求</t>
  </si>
  <si>
    <t>预计到岗时间</t>
  </si>
  <si>
    <t>年龄</t>
  </si>
  <si>
    <t>性别</t>
  </si>
  <si>
    <t>学历</t>
  </si>
  <si>
    <t>专业</t>
  </si>
  <si>
    <t>技术职称/
职业资格</t>
  </si>
  <si>
    <t>其他</t>
  </si>
  <si>
    <t>集团总部</t>
  </si>
  <si>
    <t>绩效与人员配置高级经理</t>
  </si>
  <si>
    <t>主管层</t>
  </si>
  <si>
    <t>1.推动绩效管理落地实施工作，落实考核，完成总部部门及职工年度综合考评工作；
2.督促、指导各部门各板块开展员工绩效考核工作；
3.协助部门总经理编制集团绩效管理实施分析报告；
4.负责人力资源规划的实施；
5.协助部门总经理负责组织岗位体系的设计和优化管理，组织各部门的定编工作；
6.协助指导各部门进行部门职能梳理、岗位设置、人员编制设定及岗位说明书编写工作；
7.对岗位、编制及相关文件进行动态管理；
8.协助定期开展人力资源需求和供给预测；
9.协助干部考核、测评与评议工作；
10.负责集团中层管理干部及下属企业财务经理的选拔任用工作，落实领导人员报告个人有关事项制度；
11.协助建立后备干部的管理体系，落实后备干部管理工作；
12.协助搭建并管理集团干部管理评价平台；
13.负责组织开展招聘工作；
14.负责各类招聘渠道（网站、猎头、校园招聘及现场）拓展和维护；
15.协助部门总经理建立企业候选人人才库，对劳动力市场动态做及时分析反馈；
16.负责人员选拔与调配工作，选拔中高层管理人员，完成在职员工的岗位调整工作；
17.协助部门总经理完善招聘管理体系，建立完善人才测评体系；
18.完成领导交办的其他工作。</t>
  </si>
  <si>
    <t>20-30</t>
  </si>
  <si>
    <t>40岁以下</t>
  </si>
  <si>
    <t>不限</t>
  </si>
  <si>
    <t>大学及以上</t>
  </si>
  <si>
    <t>人力资源管理相关专业</t>
  </si>
  <si>
    <t>人力资源管理师优先</t>
  </si>
  <si>
    <t>5年以上人力资源工作经验，3年以上绩效考核工作经验</t>
  </si>
  <si>
    <t>建投平台</t>
  </si>
  <si>
    <t>人力资源总经理/副总经理</t>
  </si>
  <si>
    <t>中层</t>
  </si>
  <si>
    <t>1、全面统筹企业战略的规划、制定、分解与落实等管理事项；
2、带领人力团队，全面统筹规划人力资源战略，并向高层决策者提供有关人力资源战略、组织建设等方面的建议，致力于提高企业的综合管理水平；
3、深入了解业务状况和团队运作状况，理解业务战略并促进人力资源战略在业务部门的有效实施；
4、能够洞察组织和团队存在的问题，并应用专业理论、方法、工具，为业务团队提供全方位解决方案， 包括招聘配置、薪酬绩效、人才发展、员工关系等人力资源工作，并推动方案落地。</t>
  </si>
  <si>
    <t>35-45</t>
  </si>
  <si>
    <t>具有3年以上大型房地产企业人力资源总监/总经理管理经验优先</t>
  </si>
  <si>
    <t>人力资源经理</t>
  </si>
  <si>
    <t>1、负责公司薪酬和绩效指标效能分析，能根据分析结果制定提升方案或建议；
2、负责绩效考核工作的组织与实施，统计、汇总、核对绩效考核结果，为绩效工资发放提供依据；
3、负责分析绩效考核结果，使绩效考核结果在薪酬、培训、晋升、调动、淘汰等方面得到有效应用；
4、负责配合制订、优化员工专项激励方案，激励员工有效完成目标；
5、负责人力成本预算、分析，跟踪并分析内外部薪酬福利水平，为薪酬方案调整提供依据；
6、负责做好薪酬绩效相关制度的宣贯与修订维护工作。</t>
  </si>
  <si>
    <t>20-25</t>
  </si>
  <si>
    <t>38岁以下</t>
  </si>
  <si>
    <t>熟练掌握人力资源专业绩效设计以及薪酬设计方法，有成功项目经验者优先</t>
  </si>
  <si>
    <t>人力资源专员</t>
  </si>
  <si>
    <t>基层</t>
  </si>
  <si>
    <t>1、负责协助员工入离职及人员异动手续办理工作；
2、负责协助员工劳动合同及员工档案管理工作；
3、负责协助公司考勤管理工作；
4、负责协助员工社保、公积金缴纳工作；
5、负责协助人力资源其他模块工作；
6、负责领导安排的其他工作事项。</t>
  </si>
  <si>
    <t>10-15</t>
  </si>
  <si>
    <t>25岁以内</t>
  </si>
  <si>
    <t>熟练使用办公软件，熟悉电脑网络运用及常用办公设备的使用</t>
  </si>
  <si>
    <t xml:space="preserve"> 人力资源经理</t>
  </si>
  <si>
    <t>1、负责建立健全公司人力资源管理规章体系;
2、负责公司人力资源的管理和业绩考核;
3、负责公司岗位培训、业务学习的组织管理工作;
4、负责参与公司薪酬体系的建立和管理;
5、负责参与公司人事调整决策，开展企业文化的建设工作;
6.负责公司人力资源用工风险的管控，熟悉人力资源相关法律条款，并能运用实际工作案例中;
7、完成领导交办的其他工作。</t>
  </si>
  <si>
    <t>15-18</t>
  </si>
  <si>
    <t>人力资源管理、企业管理、法学等相关专业</t>
  </si>
  <si>
    <t>3年以上相关经验</t>
  </si>
  <si>
    <t>人力资源高级经理</t>
  </si>
  <si>
    <t>1、负责公司的人力资源全盘工作，熟悉并精通招聘、薪酬绩效等人事基础管理、行政管理工作；
2、建立和促进企业的人力资源规划，构建人力资源管理体系、招聘管理体系，完善公司管理制度；
3、组织开展招聘、绩效、薪酬、培训、员工关系、企业文化等各项人事工作，提升人事工作的系统性；
4、组织公司办公室日常管理、会议管理、接待、物资管理、档案管理等各项行政管理工作；
5、推进企业文化建设，提升团队核心凝聚力与创造性。</t>
  </si>
  <si>
    <t>有商业公司人力工作背景优先</t>
  </si>
  <si>
    <t>文旅平台</t>
  </si>
  <si>
    <t>人力资源助理</t>
  </si>
  <si>
    <t>1、协助部门负责人完成平台公司日常人力资源管理工作；
2、配合部门主管完成各项人力资源数据统计、汇总、分析等工作； 
3、负责每月员工工资核算与发放，社会保险、住房公积金、企业年金缴纳等；
4、负责公司和授管企业离退休人员社会化管理，收集离退休人员各项数据，建立健全离退休员工的动态管理；
5、负责办理员工录用、迁调、奖惩、离职、退休手续；
6、负责公司员工劳动合同、劳动关系管理；
7、负责公司员工人事档案相关的管理工作，做好员工信息的录入、更新、维护等管理；
8、负责部门文档拟草、收发及归档管理；
9、干部因公出国（境）证件管理；
10、完成部门领导交给的其他任务。</t>
  </si>
  <si>
    <t>7-10</t>
  </si>
  <si>
    <t>30岁以下</t>
  </si>
  <si>
    <t>工商管理、人力资源管理、法律等经济、管理、法学类相关专业</t>
  </si>
  <si>
    <t>1、根据酒店战略规划与经营发展目标，分析酒店现有人力资源状况，预测人员需求，制订人力资源规划，并推动规划实施；
2、根据酒店经营发展，定期对组织架构、岗位体系等进行优化管理；
3、组织制订、修改、完善酒店各项人力资源管理制度，建立制度化、规范化、科学化的人力资源管理体系，并组织协调、监督执行；
4、根据酒店人力资源资源规划和用人需求，逐步拓宽和搭建员工招聘渠道，并制订招聘计划，组织招聘工作；
5、结合酒店经营现状，建立健全职工绩效管理体系，制订相关实施细则，并推进落实；
6、结合酒店用人需求，制订职工年度培训计划，并按计划落实培训工作；
7、做好酒店工资总额和职工薪酬福利管理工作，结合国企工资总额工效联动要求，科学制订酒店工资总额年度预算方案，并审核、监督工资总额预算执行情况，做好员工薪资发放和工资总额决算工作；
8、负责调解和处理员工有关劳资、合同、工作配合等方面的申诉与纠纷事项；
9、能够帮助部门员工学习成长，带领团队高效完成工作；
10、完成领导交办的其它任务。</t>
  </si>
  <si>
    <t>人力资源等管理专业</t>
  </si>
  <si>
    <t>5年以上同等岗位工作经验</t>
  </si>
  <si>
    <t>行政管理，人力资源管理</t>
  </si>
  <si>
    <t>1、组织制定、更新、完善人力体系；
2、组织编制并落实人力资源规划，完成人力资源的挖掘、储备工作；
3、依据公司各部门的需求和岗位任职条件，制定年度招聘计划及人员配备；
4、结合公司发民战略制定薪酬绩效方案；
5、负责员工劳动关系管理，并妥善处理相关纠纷；
6、组织实施对员工考勤、晋升、调职、奖惩、辞退等全方位管理。</t>
  </si>
  <si>
    <t>18-20</t>
  </si>
  <si>
    <t>35岁以下</t>
  </si>
  <si>
    <t>交通平台</t>
  </si>
  <si>
    <t>薪酬绩效专员</t>
  </si>
  <si>
    <t>负责平台各业务单元薪酬、绩效管理体系的建立及跟踪管理。</t>
  </si>
  <si>
    <t>人力资源管理类</t>
  </si>
  <si>
    <t>合计</t>
  </si>
  <si>
    <t>——</t>
  </si>
  <si>
    <t>20-25</t>
  </si>
  <si>
    <t>10-14</t>
  </si>
  <si>
    <t>联系方式</t>
  </si>
  <si>
    <t>联系人：李先生
投递邮箱：hr@zhjzgroup.com
联系电话：18617040654</t>
  </si>
  <si>
    <t>联系人：卓先生
投递邮箱：zhjkdc@163.com
联系电话：13543871263</t>
  </si>
  <si>
    <t>不限</t>
  </si>
  <si>
    <t>珠海九洲控股集团有限公司2022年人力资源管理类岗位招聘需求表</t>
  </si>
  <si>
    <t>珠海九洲控股集团有限公司
人力资源中心</t>
  </si>
  <si>
    <t>珠海九洲建设投资控股有限公司
人力资源中心</t>
  </si>
  <si>
    <t>珠海九控房地产有限公司
人力资源部</t>
  </si>
  <si>
    <t>珠海置地园林工程有限公司
综合管理部</t>
  </si>
  <si>
    <t xml:space="preserve">珠海九控商业运营管理有限公司
综合管理部
</t>
  </si>
  <si>
    <t>珠海度假村酒店有限公司
人力资源部</t>
  </si>
  <si>
    <t>珠海九洲物业管理有限公司
综合管理部</t>
  </si>
  <si>
    <t>珠海经济特区圆明新园旅游有限公司
行政事务部</t>
  </si>
  <si>
    <t>珠海九洲蓝色干线投资控股有限公司
人力资源部</t>
  </si>
  <si>
    <t>联系人：刘女士
投递邮箱：239629764@qq.com
联系电话：13425001419</t>
  </si>
  <si>
    <t>联系人：陈女士
投递邮箱：jzlsgxhr@163.com
联系电话：0756-3262160</t>
  </si>
  <si>
    <t>珠海九洲文旅投资控股有限公司
人力资源部</t>
  </si>
  <si>
    <t>人力资源总监</t>
  </si>
  <si>
    <t>人力资源经理</t>
  </si>
  <si>
    <t>1、建立健全公司和项目行政人事管理的各项规章制度，并监督贯彻执行，促进各项工作的规范化；
2、组织、记录公司经营班子召开的各种会议，包括工作例会、半年度工作会议、年度工作会议，并做好记录的归档；组织、召开管理处行政人事工作交流会议；
3、管理公司公章、公司行政人事部部门章，并监督公司各类印章使用；
4、负责公司合同管理及公司印鉴证照管理；
5、负责公司人力资源规划及人才培养开发计划；
6、负责公司绩效考核管理、员工关系管理及企业文化建设；
7、各类中高级人才及主管以上管理层的甄别和选拨以及聘用；
8、公司培训体系搭建与组织实施等；
9.协助企业负责人建立和维护系统的行政和人力资源管理体系，确保公司正常营运的需要；
10.劳动关系维护与管理等。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</si>
</sst>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  <numFmt numFmtId="179" formatCode="yyyy&quot;年&quot;m&quot;月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3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sz val="10"/>
      <name val="Geneva"/>
      <family val="2"/>
    </font>
    <font>
      <sz val="11"/>
      <color indexed="8"/>
      <name val="等线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  <font>
      <sz val="11"/>
      <color theme="0"/>
      <name val="Calibri"/>
      <family val="0"/>
    </font>
  </fonts>
  <fills count="72">
    <fill>
      <patternFill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DC2E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rgb="FF5C9BD5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rgb="FFADCDEA"/>
      </bottom>
    </border>
    <border>
      <left/>
      <right/>
      <top/>
      <bottom style="medium">
        <color indexed="49"/>
      </bottom>
    </border>
    <border>
      <left/>
      <right/>
      <top style="thin">
        <color rgb="FF5C9BD5"/>
      </top>
      <bottom style="double">
        <color rgb="FF5C9BD5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4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13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3" fillId="36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3" fillId="37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3" fillId="3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39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3" fillId="4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42" fillId="0" borderId="1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43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25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" fillId="0" borderId="6" applyNumberFormat="0" applyFill="0" applyAlignment="0" applyProtection="0"/>
    <xf numFmtId="0" fontId="2" fillId="0" borderId="7" applyNumberFormat="0" applyFill="0" applyAlignment="0" applyProtection="0"/>
    <xf numFmtId="0" fontId="2" fillId="0" borderId="7" applyNumberFormat="0" applyFill="0" applyAlignment="0" applyProtection="0"/>
    <xf numFmtId="0" fontId="2" fillId="0" borderId="7" applyNumberFormat="0" applyFill="0" applyAlignment="0" applyProtection="0"/>
    <xf numFmtId="0" fontId="2" fillId="0" borderId="7" applyNumberFormat="0" applyFill="0" applyAlignment="0" applyProtection="0"/>
    <xf numFmtId="0" fontId="2" fillId="0" borderId="7" applyNumberFormat="0" applyFill="0" applyAlignment="0" applyProtection="0"/>
    <xf numFmtId="0" fontId="2" fillId="0" borderId="7" applyNumberFormat="0" applyFill="0" applyAlignment="0" applyProtection="0"/>
    <xf numFmtId="0" fontId="2" fillId="0" borderId="7" applyNumberFormat="0" applyFill="0" applyAlignment="0" applyProtection="0"/>
    <xf numFmtId="0" fontId="2" fillId="0" borderId="7" applyNumberFormat="0" applyFill="0" applyAlignment="0" applyProtection="0"/>
    <xf numFmtId="0" fontId="2" fillId="0" borderId="7" applyNumberFormat="0" applyFill="0" applyAlignment="0" applyProtection="0"/>
    <xf numFmtId="0" fontId="2" fillId="0" borderId="7" applyNumberFormat="0" applyFill="0" applyAlignment="0" applyProtection="0"/>
    <xf numFmtId="0" fontId="2" fillId="0" borderId="7" applyNumberFormat="0" applyFill="0" applyAlignment="0" applyProtection="0"/>
    <xf numFmtId="0" fontId="2" fillId="0" borderId="7" applyNumberFormat="0" applyFill="0" applyAlignment="0" applyProtection="0"/>
    <xf numFmtId="0" fontId="2" fillId="0" borderId="7" applyNumberFormat="0" applyFill="0" applyAlignment="0" applyProtection="0"/>
    <xf numFmtId="0" fontId="2" fillId="0" borderId="7" applyNumberFormat="0" applyFill="0" applyAlignment="0" applyProtection="0"/>
    <xf numFmtId="0" fontId="2" fillId="0" borderId="7" applyNumberFormat="0" applyFill="0" applyAlignment="0" applyProtection="0"/>
    <xf numFmtId="0" fontId="2" fillId="0" borderId="7" applyNumberFormat="0" applyFill="0" applyAlignment="0" applyProtection="0"/>
    <xf numFmtId="0" fontId="2" fillId="0" borderId="7" applyNumberFormat="0" applyFill="0" applyAlignment="0" applyProtection="0"/>
    <xf numFmtId="0" fontId="2" fillId="0" borderId="7" applyNumberFormat="0" applyFill="0" applyAlignment="0" applyProtection="0"/>
    <xf numFmtId="0" fontId="2" fillId="0" borderId="7" applyNumberFormat="0" applyFill="0" applyAlignment="0" applyProtection="0"/>
    <xf numFmtId="0" fontId="2" fillId="0" borderId="7" applyNumberFormat="0" applyFill="0" applyAlignment="0" applyProtection="0"/>
    <xf numFmtId="0" fontId="2" fillId="0" borderId="7" applyNumberFormat="0" applyFill="0" applyAlignment="0" applyProtection="0"/>
    <xf numFmtId="0" fontId="2" fillId="0" borderId="7" applyNumberFormat="0" applyFill="0" applyAlignment="0" applyProtection="0"/>
    <xf numFmtId="0" fontId="2" fillId="0" borderId="7" applyNumberFormat="0" applyFill="0" applyAlignment="0" applyProtection="0"/>
    <xf numFmtId="0" fontId="2" fillId="0" borderId="7" applyNumberFormat="0" applyFill="0" applyAlignment="0" applyProtection="0"/>
    <xf numFmtId="0" fontId="2" fillId="0" borderId="7" applyNumberFormat="0" applyFill="0" applyAlignment="0" applyProtection="0"/>
    <xf numFmtId="0" fontId="2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51" borderId="8" applyNumberFormat="0" applyAlignment="0" applyProtection="0"/>
    <xf numFmtId="0" fontId="16" fillId="3" borderId="9" applyNumberFormat="0" applyAlignment="0" applyProtection="0"/>
    <xf numFmtId="0" fontId="16" fillId="3" borderId="9" applyNumberFormat="0" applyAlignment="0" applyProtection="0"/>
    <xf numFmtId="0" fontId="16" fillId="3" borderId="9" applyNumberFormat="0" applyAlignment="0" applyProtection="0"/>
    <xf numFmtId="0" fontId="16" fillId="3" borderId="9" applyNumberFormat="0" applyAlignment="0" applyProtection="0"/>
    <xf numFmtId="0" fontId="16" fillId="3" borderId="9" applyNumberFormat="0" applyAlignment="0" applyProtection="0"/>
    <xf numFmtId="0" fontId="16" fillId="3" borderId="9" applyNumberFormat="0" applyAlignment="0" applyProtection="0"/>
    <xf numFmtId="0" fontId="16" fillId="3" borderId="9" applyNumberFormat="0" applyAlignment="0" applyProtection="0"/>
    <xf numFmtId="0" fontId="16" fillId="3" borderId="9" applyNumberFormat="0" applyAlignment="0" applyProtection="0"/>
    <xf numFmtId="0" fontId="16" fillId="3" borderId="9" applyNumberFormat="0" applyAlignment="0" applyProtection="0"/>
    <xf numFmtId="0" fontId="16" fillId="3" borderId="9" applyNumberFormat="0" applyAlignment="0" applyProtection="0"/>
    <xf numFmtId="0" fontId="16" fillId="3" borderId="9" applyNumberFormat="0" applyAlignment="0" applyProtection="0"/>
    <xf numFmtId="0" fontId="16" fillId="3" borderId="9" applyNumberFormat="0" applyAlignment="0" applyProtection="0"/>
    <xf numFmtId="0" fontId="16" fillId="3" borderId="9" applyNumberFormat="0" applyAlignment="0" applyProtection="0"/>
    <xf numFmtId="0" fontId="16" fillId="3" borderId="9" applyNumberFormat="0" applyAlignment="0" applyProtection="0"/>
    <xf numFmtId="0" fontId="16" fillId="3" borderId="9" applyNumberFormat="0" applyAlignment="0" applyProtection="0"/>
    <xf numFmtId="0" fontId="16" fillId="3" borderId="9" applyNumberFormat="0" applyAlignment="0" applyProtection="0"/>
    <xf numFmtId="0" fontId="16" fillId="3" borderId="9" applyNumberFormat="0" applyAlignment="0" applyProtection="0"/>
    <xf numFmtId="0" fontId="16" fillId="3" borderId="9" applyNumberFormat="0" applyAlignment="0" applyProtection="0"/>
    <xf numFmtId="0" fontId="16" fillId="3" borderId="9" applyNumberFormat="0" applyAlignment="0" applyProtection="0"/>
    <xf numFmtId="0" fontId="16" fillId="3" borderId="9" applyNumberFormat="0" applyAlignment="0" applyProtection="0"/>
    <xf numFmtId="0" fontId="16" fillId="3" borderId="9" applyNumberFormat="0" applyAlignment="0" applyProtection="0"/>
    <xf numFmtId="0" fontId="16" fillId="3" borderId="9" applyNumberFormat="0" applyAlignment="0" applyProtection="0"/>
    <xf numFmtId="0" fontId="16" fillId="3" borderId="9" applyNumberFormat="0" applyAlignment="0" applyProtection="0"/>
    <xf numFmtId="0" fontId="16" fillId="3" borderId="9" applyNumberFormat="0" applyAlignment="0" applyProtection="0"/>
    <xf numFmtId="0" fontId="16" fillId="3" borderId="9" applyNumberFormat="0" applyAlignment="0" applyProtection="0"/>
    <xf numFmtId="0" fontId="16" fillId="3" borderId="9" applyNumberFormat="0" applyAlignment="0" applyProtection="0"/>
    <xf numFmtId="0" fontId="22" fillId="52" borderId="10" applyNumberFormat="0" applyAlignment="0" applyProtection="0"/>
    <xf numFmtId="0" fontId="20" fillId="53" borderId="11" applyNumberFormat="0" applyAlignment="0" applyProtection="0"/>
    <xf numFmtId="0" fontId="20" fillId="53" borderId="11" applyNumberFormat="0" applyAlignment="0" applyProtection="0"/>
    <xf numFmtId="0" fontId="20" fillId="53" borderId="11" applyNumberFormat="0" applyAlignment="0" applyProtection="0"/>
    <xf numFmtId="0" fontId="20" fillId="53" borderId="11" applyNumberFormat="0" applyAlignment="0" applyProtection="0"/>
    <xf numFmtId="0" fontId="20" fillId="53" borderId="11" applyNumberFormat="0" applyAlignment="0" applyProtection="0"/>
    <xf numFmtId="0" fontId="20" fillId="53" borderId="11" applyNumberFormat="0" applyAlignment="0" applyProtection="0"/>
    <xf numFmtId="0" fontId="20" fillId="53" borderId="11" applyNumberFormat="0" applyAlignment="0" applyProtection="0"/>
    <xf numFmtId="0" fontId="20" fillId="53" borderId="11" applyNumberFormat="0" applyAlignment="0" applyProtection="0"/>
    <xf numFmtId="0" fontId="20" fillId="53" borderId="11" applyNumberFormat="0" applyAlignment="0" applyProtection="0"/>
    <xf numFmtId="0" fontId="20" fillId="53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5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3" fillId="55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3" fillId="52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3" fillId="58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3" fillId="60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3" fillId="61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48" fillId="6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49" fillId="51" borderId="14" applyNumberFormat="0" applyAlignment="0" applyProtection="0"/>
    <xf numFmtId="0" fontId="21" fillId="3" borderId="15" applyNumberFormat="0" applyAlignment="0" applyProtection="0"/>
    <xf numFmtId="0" fontId="21" fillId="3" borderId="15" applyNumberFormat="0" applyAlignment="0" applyProtection="0"/>
    <xf numFmtId="0" fontId="21" fillId="3" borderId="15" applyNumberFormat="0" applyAlignment="0" applyProtection="0"/>
    <xf numFmtId="0" fontId="21" fillId="3" borderId="15" applyNumberFormat="0" applyAlignment="0" applyProtection="0"/>
    <xf numFmtId="0" fontId="21" fillId="3" borderId="15" applyNumberFormat="0" applyAlignment="0" applyProtection="0"/>
    <xf numFmtId="0" fontId="21" fillId="3" borderId="15" applyNumberFormat="0" applyAlignment="0" applyProtection="0"/>
    <xf numFmtId="0" fontId="21" fillId="3" borderId="15" applyNumberFormat="0" applyAlignment="0" applyProtection="0"/>
    <xf numFmtId="0" fontId="21" fillId="3" borderId="15" applyNumberFormat="0" applyAlignment="0" applyProtection="0"/>
    <xf numFmtId="0" fontId="21" fillId="3" borderId="15" applyNumberFormat="0" applyAlignment="0" applyProtection="0"/>
    <xf numFmtId="0" fontId="21" fillId="3" borderId="15" applyNumberFormat="0" applyAlignment="0" applyProtection="0"/>
    <xf numFmtId="0" fontId="21" fillId="3" borderId="15" applyNumberFormat="0" applyAlignment="0" applyProtection="0"/>
    <xf numFmtId="0" fontId="21" fillId="3" borderId="15" applyNumberFormat="0" applyAlignment="0" applyProtection="0"/>
    <xf numFmtId="0" fontId="21" fillId="3" borderId="15" applyNumberFormat="0" applyAlignment="0" applyProtection="0"/>
    <xf numFmtId="0" fontId="21" fillId="3" borderId="15" applyNumberFormat="0" applyAlignment="0" applyProtection="0"/>
    <xf numFmtId="0" fontId="21" fillId="3" borderId="15" applyNumberFormat="0" applyAlignment="0" applyProtection="0"/>
    <xf numFmtId="0" fontId="21" fillId="3" borderId="15" applyNumberFormat="0" applyAlignment="0" applyProtection="0"/>
    <xf numFmtId="0" fontId="21" fillId="3" borderId="15" applyNumberFormat="0" applyAlignment="0" applyProtection="0"/>
    <xf numFmtId="0" fontId="21" fillId="3" borderId="15" applyNumberFormat="0" applyAlignment="0" applyProtection="0"/>
    <xf numFmtId="0" fontId="21" fillId="3" borderId="15" applyNumberFormat="0" applyAlignment="0" applyProtection="0"/>
    <xf numFmtId="0" fontId="21" fillId="3" borderId="15" applyNumberFormat="0" applyAlignment="0" applyProtection="0"/>
    <xf numFmtId="0" fontId="21" fillId="3" borderId="15" applyNumberFormat="0" applyAlignment="0" applyProtection="0"/>
    <xf numFmtId="0" fontId="21" fillId="3" borderId="15" applyNumberFormat="0" applyAlignment="0" applyProtection="0"/>
    <xf numFmtId="0" fontId="21" fillId="3" borderId="15" applyNumberFormat="0" applyAlignment="0" applyProtection="0"/>
    <xf numFmtId="0" fontId="21" fillId="3" borderId="15" applyNumberFormat="0" applyAlignment="0" applyProtection="0"/>
    <xf numFmtId="0" fontId="21" fillId="3" borderId="15" applyNumberFormat="0" applyAlignment="0" applyProtection="0"/>
    <xf numFmtId="0" fontId="21" fillId="3" borderId="15" applyNumberFormat="0" applyAlignment="0" applyProtection="0"/>
    <xf numFmtId="0" fontId="50" fillId="64" borderId="8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31" fillId="0" borderId="0">
      <alignment/>
      <protection/>
    </xf>
    <xf numFmtId="0" fontId="51" fillId="0" borderId="0" applyNumberFormat="0" applyFill="0" applyBorder="0" applyAlignment="0" applyProtection="0"/>
    <xf numFmtId="0" fontId="52" fillId="65" borderId="0" applyNumberFormat="0" applyBorder="0" applyAlignment="0" applyProtection="0"/>
    <xf numFmtId="0" fontId="52" fillId="66" borderId="0" applyNumberFormat="0" applyBorder="0" applyAlignment="0" applyProtection="0"/>
    <xf numFmtId="0" fontId="52" fillId="67" borderId="0" applyNumberFormat="0" applyBorder="0" applyAlignment="0" applyProtection="0"/>
    <xf numFmtId="0" fontId="52" fillId="68" borderId="0" applyNumberFormat="0" applyBorder="0" applyAlignment="0" applyProtection="0"/>
    <xf numFmtId="0" fontId="52" fillId="69" borderId="0" applyNumberFormat="0" applyBorder="0" applyAlignment="0" applyProtection="0"/>
    <xf numFmtId="0" fontId="52" fillId="70" borderId="0" applyNumberFormat="0" applyBorder="0" applyAlignment="0" applyProtection="0"/>
    <xf numFmtId="0" fontId="0" fillId="71" borderId="16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177" fontId="7" fillId="0" borderId="18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177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77" fontId="3" fillId="0" borderId="18" xfId="384" applyNumberFormat="1" applyFont="1" applyFill="1" applyBorder="1" applyAlignment="1">
      <alignment horizontal="left" vertical="center" wrapText="1"/>
      <protection/>
    </xf>
    <xf numFmtId="177" fontId="3" fillId="0" borderId="18" xfId="384" applyNumberFormat="1" applyFont="1" applyFill="1" applyBorder="1" applyAlignment="1">
      <alignment horizontal="center" vertical="center" wrapText="1"/>
      <protection/>
    </xf>
    <xf numFmtId="176" fontId="3" fillId="0" borderId="18" xfId="384" applyNumberFormat="1" applyFont="1" applyFill="1" applyBorder="1" applyAlignment="1">
      <alignment horizontal="center" vertical="center" wrapText="1"/>
      <protection/>
    </xf>
    <xf numFmtId="177" fontId="3" fillId="0" borderId="18" xfId="0" applyNumberFormat="1" applyFont="1" applyFill="1" applyBorder="1" applyAlignment="1">
      <alignment horizontal="left" vertical="top" wrapText="1"/>
    </xf>
    <xf numFmtId="176" fontId="3" fillId="0" borderId="18" xfId="0" applyNumberFormat="1" applyFont="1" applyFill="1" applyBorder="1" applyAlignment="1">
      <alignment horizontal="center" vertical="center" wrapText="1"/>
    </xf>
    <xf numFmtId="178" fontId="3" fillId="0" borderId="18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177" fontId="3" fillId="0" borderId="19" xfId="0" applyNumberFormat="1" applyFont="1" applyFill="1" applyBorder="1" applyAlignment="1">
      <alignment horizontal="center" vertical="center" wrapText="1"/>
    </xf>
    <xf numFmtId="177" fontId="3" fillId="0" borderId="19" xfId="384" applyNumberFormat="1" applyFont="1" applyFill="1" applyBorder="1" applyAlignment="1">
      <alignment horizontal="left" vertical="center" wrapText="1"/>
      <protection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177" fontId="7" fillId="0" borderId="21" xfId="0" applyNumberFormat="1" applyFont="1" applyFill="1" applyBorder="1" applyAlignment="1">
      <alignment horizontal="center" vertical="center" wrapText="1"/>
    </xf>
    <xf numFmtId="177" fontId="7" fillId="0" borderId="19" xfId="0" applyNumberFormat="1" applyFont="1" applyFill="1" applyBorder="1" applyAlignment="1">
      <alignment horizontal="center" vertical="center" wrapText="1"/>
    </xf>
    <xf numFmtId="177" fontId="3" fillId="0" borderId="18" xfId="0" applyNumberFormat="1" applyFont="1" applyFill="1" applyBorder="1" applyAlignment="1">
      <alignment horizontal="left" vertical="center" wrapText="1"/>
    </xf>
    <xf numFmtId="179" fontId="3" fillId="0" borderId="18" xfId="384" applyNumberFormat="1" applyFont="1" applyFill="1" applyBorder="1" applyAlignment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178" fontId="3" fillId="0" borderId="19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177" fontId="4" fillId="0" borderId="18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3" fillId="0" borderId="18" xfId="0" applyNumberFormat="1" applyFont="1" applyFill="1" applyBorder="1" applyAlignment="1" quotePrefix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177" fontId="3" fillId="0" borderId="18" xfId="0" applyNumberFormat="1" applyFont="1" applyFill="1" applyBorder="1" applyAlignment="1">
      <alignment horizontal="left" vertical="center" wrapText="1"/>
    </xf>
    <xf numFmtId="177" fontId="3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77" fontId="3" fillId="0" borderId="18" xfId="0" applyNumberFormat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177" fontId="7" fillId="0" borderId="18" xfId="0" applyNumberFormat="1" applyFont="1" applyFill="1" applyBorder="1" applyAlignment="1">
      <alignment horizontal="center" vertical="center" wrapText="1"/>
    </xf>
    <xf numFmtId="176" fontId="7" fillId="0" borderId="18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177" fontId="7" fillId="0" borderId="20" xfId="0" applyNumberFormat="1" applyFont="1" applyFill="1" applyBorder="1" applyAlignment="1">
      <alignment horizontal="center" vertical="center" wrapText="1"/>
    </xf>
    <xf numFmtId="177" fontId="7" fillId="0" borderId="23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177" fontId="7" fillId="0" borderId="19" xfId="0" applyNumberFormat="1" applyFont="1" applyFill="1" applyBorder="1" applyAlignment="1">
      <alignment horizontal="center" vertical="center" wrapText="1"/>
    </xf>
    <xf numFmtId="177" fontId="7" fillId="0" borderId="22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77" fontId="3" fillId="0" borderId="19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</cellXfs>
  <cellStyles count="629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3" xfId="19"/>
    <cellStyle name="20% - 强调文字颜色 1 2 3 2" xfId="20"/>
    <cellStyle name="20% - 强调文字颜色 1 3" xfId="21"/>
    <cellStyle name="20% - 强调文字颜色 1 3 2" xfId="22"/>
    <cellStyle name="20% - 强调文字颜色 1 3 2 2" xfId="23"/>
    <cellStyle name="20% - 强调文字颜色 2" xfId="24"/>
    <cellStyle name="20% - 强调文字颜色 2 2" xfId="25"/>
    <cellStyle name="20% - 强调文字颜色 2 2 2" xfId="26"/>
    <cellStyle name="20% - 强调文字颜色 2 2 2 2" xfId="27"/>
    <cellStyle name="20% - 强调文字颜色 2 2 3" xfId="28"/>
    <cellStyle name="20% - 强调文字颜色 2 2 3 2" xfId="29"/>
    <cellStyle name="20% - 强调文字颜色 2 3" xfId="30"/>
    <cellStyle name="20% - 强调文字颜色 2 3 2" xfId="31"/>
    <cellStyle name="20% - 强调文字颜色 2 3 2 2" xfId="32"/>
    <cellStyle name="20% - 强调文字颜色 3" xfId="33"/>
    <cellStyle name="20% - 强调文字颜色 3 2" xfId="34"/>
    <cellStyle name="20% - 强调文字颜色 3 2 2" xfId="35"/>
    <cellStyle name="20% - 强调文字颜色 3 2 2 2" xfId="36"/>
    <cellStyle name="20% - 强调文字颜色 3 2 3" xfId="37"/>
    <cellStyle name="20% - 强调文字颜色 3 2 3 2" xfId="38"/>
    <cellStyle name="20% - 强调文字颜色 3 3" xfId="39"/>
    <cellStyle name="20% - 强调文字颜色 3 3 2" xfId="40"/>
    <cellStyle name="20% - 强调文字颜色 3 3 2 2" xfId="41"/>
    <cellStyle name="20% - 强调文字颜色 4" xfId="42"/>
    <cellStyle name="20% - 强调文字颜色 4 2" xfId="43"/>
    <cellStyle name="20% - 强调文字颜色 4 2 2" xfId="44"/>
    <cellStyle name="20% - 强调文字颜色 4 2 2 2" xfId="45"/>
    <cellStyle name="20% - 强调文字颜色 4 2 3" xfId="46"/>
    <cellStyle name="20% - 强调文字颜色 4 2 3 2" xfId="47"/>
    <cellStyle name="20% - 强调文字颜色 4 3" xfId="48"/>
    <cellStyle name="20% - 强调文字颜色 4 3 2" xfId="49"/>
    <cellStyle name="20% - 强调文字颜色 4 3 2 2" xfId="50"/>
    <cellStyle name="20% - 强调文字颜色 5" xfId="51"/>
    <cellStyle name="20% - 强调文字颜色 5 2" xfId="52"/>
    <cellStyle name="20% - 强调文字颜色 5 2 2" xfId="53"/>
    <cellStyle name="20% - 强调文字颜色 5 2 2 2" xfId="54"/>
    <cellStyle name="20% - 强调文字颜色 5 2 3" xfId="55"/>
    <cellStyle name="20% - 强调文字颜色 5 2 3 2" xfId="56"/>
    <cellStyle name="20% - 强调文字颜色 5 3" xfId="57"/>
    <cellStyle name="20% - 强调文字颜色 5 3 2" xfId="58"/>
    <cellStyle name="20% - 强调文字颜色 5 3 2 2" xfId="59"/>
    <cellStyle name="20% - 强调文字颜色 6" xfId="60"/>
    <cellStyle name="20% - 强调文字颜色 6 2" xfId="61"/>
    <cellStyle name="20% - 强调文字颜色 6 2 2" xfId="62"/>
    <cellStyle name="20% - 强调文字颜色 6 2 2 2" xfId="63"/>
    <cellStyle name="20% - 强调文字颜色 6 2 3" xfId="64"/>
    <cellStyle name="20% - 强调文字颜色 6 2 3 2" xfId="65"/>
    <cellStyle name="20% - 强调文字颜色 6 3" xfId="66"/>
    <cellStyle name="20% - 强调文字颜色 6 3 2" xfId="67"/>
    <cellStyle name="20% - 强调文字颜色 6 3 2 2" xfId="68"/>
    <cellStyle name="20% - 着色 1" xfId="69"/>
    <cellStyle name="20% - 着色 2" xfId="70"/>
    <cellStyle name="20% - 着色 3" xfId="71"/>
    <cellStyle name="20% - 着色 4" xfId="72"/>
    <cellStyle name="20% - 着色 5" xfId="73"/>
    <cellStyle name="20% - 着色 6" xfId="74"/>
    <cellStyle name="40% - 强调文字颜色 1" xfId="75"/>
    <cellStyle name="40% - 强调文字颜色 1 2" xfId="76"/>
    <cellStyle name="40% - 强调文字颜色 1 2 2" xfId="77"/>
    <cellStyle name="40% - 强调文字颜色 1 2 2 2" xfId="78"/>
    <cellStyle name="40% - 强调文字颜色 1 2 3" xfId="79"/>
    <cellStyle name="40% - 强调文字颜色 1 2 3 2" xfId="80"/>
    <cellStyle name="40% - 强调文字颜色 1 3" xfId="81"/>
    <cellStyle name="40% - 强调文字颜色 1 3 2" xfId="82"/>
    <cellStyle name="40% - 强调文字颜色 1 3 2 2" xfId="83"/>
    <cellStyle name="40% - 强调文字颜色 2" xfId="84"/>
    <cellStyle name="40% - 强调文字颜色 2 2" xfId="85"/>
    <cellStyle name="40% - 强调文字颜色 2 2 2" xfId="86"/>
    <cellStyle name="40% - 强调文字颜色 2 2 2 2" xfId="87"/>
    <cellStyle name="40% - 强调文字颜色 2 2 3" xfId="88"/>
    <cellStyle name="40% - 强调文字颜色 2 2 3 2" xfId="89"/>
    <cellStyle name="40% - 强调文字颜色 2 3" xfId="90"/>
    <cellStyle name="40% - 强调文字颜色 2 3 2" xfId="91"/>
    <cellStyle name="40% - 强调文字颜色 2 3 2 2" xfId="92"/>
    <cellStyle name="40% - 强调文字颜色 3" xfId="93"/>
    <cellStyle name="40% - 强调文字颜色 3 2" xfId="94"/>
    <cellStyle name="40% - 强调文字颜色 3 2 2" xfId="95"/>
    <cellStyle name="40% - 强调文字颜色 3 2 2 2" xfId="96"/>
    <cellStyle name="40% - 强调文字颜色 3 2 3" xfId="97"/>
    <cellStyle name="40% - 强调文字颜色 3 2 3 2" xfId="98"/>
    <cellStyle name="40% - 强调文字颜色 3 3" xfId="99"/>
    <cellStyle name="40% - 强调文字颜色 3 3 2" xfId="100"/>
    <cellStyle name="40% - 强调文字颜色 3 3 2 2" xfId="101"/>
    <cellStyle name="40% - 强调文字颜色 4" xfId="102"/>
    <cellStyle name="40% - 强调文字颜色 4 2" xfId="103"/>
    <cellStyle name="40% - 强调文字颜色 4 2 2" xfId="104"/>
    <cellStyle name="40% - 强调文字颜色 4 2 2 2" xfId="105"/>
    <cellStyle name="40% - 强调文字颜色 4 2 3" xfId="106"/>
    <cellStyle name="40% - 强调文字颜色 4 2 3 2" xfId="107"/>
    <cellStyle name="40% - 强调文字颜色 4 3" xfId="108"/>
    <cellStyle name="40% - 强调文字颜色 4 3 2" xfId="109"/>
    <cellStyle name="40% - 强调文字颜色 4 3 2 2" xfId="110"/>
    <cellStyle name="40% - 强调文字颜色 5" xfId="111"/>
    <cellStyle name="40% - 强调文字颜色 5 2" xfId="112"/>
    <cellStyle name="40% - 强调文字颜色 5 2 2" xfId="113"/>
    <cellStyle name="40% - 强调文字颜色 5 2 2 2" xfId="114"/>
    <cellStyle name="40% - 强调文字颜色 5 2 3" xfId="115"/>
    <cellStyle name="40% - 强调文字颜色 5 2 3 2" xfId="116"/>
    <cellStyle name="40% - 强调文字颜色 5 3" xfId="117"/>
    <cellStyle name="40% - 强调文字颜色 5 3 2" xfId="118"/>
    <cellStyle name="40% - 强调文字颜色 5 3 2 2" xfId="119"/>
    <cellStyle name="40% - 强调文字颜色 6" xfId="120"/>
    <cellStyle name="40% - 强调文字颜色 6 2" xfId="121"/>
    <cellStyle name="40% - 强调文字颜色 6 2 2" xfId="122"/>
    <cellStyle name="40% - 强调文字颜色 6 2 2 2" xfId="123"/>
    <cellStyle name="40% - 强调文字颜色 6 2 3" xfId="124"/>
    <cellStyle name="40% - 强调文字颜色 6 2 3 2" xfId="125"/>
    <cellStyle name="40% - 强调文字颜色 6 3" xfId="126"/>
    <cellStyle name="40% - 强调文字颜色 6 3 2" xfId="127"/>
    <cellStyle name="40% - 强调文字颜色 6 3 2 2" xfId="128"/>
    <cellStyle name="40% - 着色 1" xfId="129"/>
    <cellStyle name="40% - 着色 2" xfId="130"/>
    <cellStyle name="40% - 着色 3" xfId="131"/>
    <cellStyle name="40% - 着色 4" xfId="132"/>
    <cellStyle name="40% - 着色 5" xfId="133"/>
    <cellStyle name="40% - 着色 6" xfId="134"/>
    <cellStyle name="60% - 强调文字颜色 1" xfId="135"/>
    <cellStyle name="60% - 强调文字颜色 1 2" xfId="136"/>
    <cellStyle name="60% - 强调文字颜色 1 2 2" xfId="137"/>
    <cellStyle name="60% - 强调文字颜色 1 2 2 2" xfId="138"/>
    <cellStyle name="60% - 强调文字颜色 1 2 3" xfId="139"/>
    <cellStyle name="60% - 强调文字颜色 1 2 3 2" xfId="140"/>
    <cellStyle name="60% - 强调文字颜色 1 3" xfId="141"/>
    <cellStyle name="60% - 强调文字颜色 1 3 2" xfId="142"/>
    <cellStyle name="60% - 强调文字颜色 1 3 2 2" xfId="143"/>
    <cellStyle name="60% - 强调文字颜色 2" xfId="144"/>
    <cellStyle name="60% - 强调文字颜色 2 2" xfId="145"/>
    <cellStyle name="60% - 强调文字颜色 2 2 2" xfId="146"/>
    <cellStyle name="60% - 强调文字颜色 2 2 2 2" xfId="147"/>
    <cellStyle name="60% - 强调文字颜色 2 2 3" xfId="148"/>
    <cellStyle name="60% - 强调文字颜色 2 2 3 2" xfId="149"/>
    <cellStyle name="60% - 强调文字颜色 2 3" xfId="150"/>
    <cellStyle name="60% - 强调文字颜色 2 3 2" xfId="151"/>
    <cellStyle name="60% - 强调文字颜色 2 3 2 2" xfId="152"/>
    <cellStyle name="60% - 强调文字颜色 3" xfId="153"/>
    <cellStyle name="60% - 强调文字颜色 3 2" xfId="154"/>
    <cellStyle name="60% - 强调文字颜色 3 2 2" xfId="155"/>
    <cellStyle name="60% - 强调文字颜色 3 2 2 2" xfId="156"/>
    <cellStyle name="60% - 强调文字颜色 3 2 3" xfId="157"/>
    <cellStyle name="60% - 强调文字颜色 3 2 3 2" xfId="158"/>
    <cellStyle name="60% - 强调文字颜色 3 3" xfId="159"/>
    <cellStyle name="60% - 强调文字颜色 3 3 2" xfId="160"/>
    <cellStyle name="60% - 强调文字颜色 3 3 2 2" xfId="161"/>
    <cellStyle name="60% - 强调文字颜色 4" xfId="162"/>
    <cellStyle name="60% - 强调文字颜色 4 2" xfId="163"/>
    <cellStyle name="60% - 强调文字颜色 4 2 2" xfId="164"/>
    <cellStyle name="60% - 强调文字颜色 4 2 2 2" xfId="165"/>
    <cellStyle name="60% - 强调文字颜色 4 2 3" xfId="166"/>
    <cellStyle name="60% - 强调文字颜色 4 2 3 2" xfId="167"/>
    <cellStyle name="60% - 强调文字颜色 4 3" xfId="168"/>
    <cellStyle name="60% - 强调文字颜色 4 3 2" xfId="169"/>
    <cellStyle name="60% - 强调文字颜色 4 3 2 2" xfId="170"/>
    <cellStyle name="60% - 强调文字颜色 5" xfId="171"/>
    <cellStyle name="60% - 强调文字颜色 5 2" xfId="172"/>
    <cellStyle name="60% - 强调文字颜色 5 2 2" xfId="173"/>
    <cellStyle name="60% - 强调文字颜色 5 2 2 2" xfId="174"/>
    <cellStyle name="60% - 强调文字颜色 5 2 3" xfId="175"/>
    <cellStyle name="60% - 强调文字颜色 5 2 3 2" xfId="176"/>
    <cellStyle name="60% - 强调文字颜色 5 3" xfId="177"/>
    <cellStyle name="60% - 强调文字颜色 5 3 2" xfId="178"/>
    <cellStyle name="60% - 强调文字颜色 5 3 2 2" xfId="179"/>
    <cellStyle name="60% - 强调文字颜色 6" xfId="180"/>
    <cellStyle name="60% - 强调文字颜色 6 2" xfId="181"/>
    <cellStyle name="60% - 强调文字颜色 6 2 2" xfId="182"/>
    <cellStyle name="60% - 强调文字颜色 6 2 2 2" xfId="183"/>
    <cellStyle name="60% - 强调文字颜色 6 2 3" xfId="184"/>
    <cellStyle name="60% - 强调文字颜色 6 2 3 2" xfId="185"/>
    <cellStyle name="60% - 强调文字颜色 6 3" xfId="186"/>
    <cellStyle name="60% - 强调文字颜色 6 3 2" xfId="187"/>
    <cellStyle name="60% - 强调文字颜色 6 3 2 2" xfId="188"/>
    <cellStyle name="60% - 着色 1" xfId="189"/>
    <cellStyle name="60% - 着色 2" xfId="190"/>
    <cellStyle name="60% - 着色 3" xfId="191"/>
    <cellStyle name="60% - 着色 4" xfId="192"/>
    <cellStyle name="60% - 着色 5" xfId="193"/>
    <cellStyle name="60% - 着色 6" xfId="194"/>
    <cellStyle name="Percent" xfId="195"/>
    <cellStyle name="标题" xfId="196"/>
    <cellStyle name="标题 1" xfId="197"/>
    <cellStyle name="标题 1 2" xfId="198"/>
    <cellStyle name="标题 1 2 2" xfId="199"/>
    <cellStyle name="标题 1 2 2 2" xfId="200"/>
    <cellStyle name="标题 1 2 3" xfId="201"/>
    <cellStyle name="标题 1 2 3 2" xfId="202"/>
    <cellStyle name="标题 1 3" xfId="203"/>
    <cellStyle name="标题 1 3 2" xfId="204"/>
    <cellStyle name="标题 1 3 2 2" xfId="205"/>
    <cellStyle name="标题 2" xfId="206"/>
    <cellStyle name="标题 2 2" xfId="207"/>
    <cellStyle name="标题 2 2 2" xfId="208"/>
    <cellStyle name="标题 2 2 2 2" xfId="209"/>
    <cellStyle name="标题 2 2 3" xfId="210"/>
    <cellStyle name="标题 2 2 3 2" xfId="211"/>
    <cellStyle name="标题 2 3" xfId="212"/>
    <cellStyle name="标题 2 3 2" xfId="213"/>
    <cellStyle name="标题 2 3 2 2" xfId="214"/>
    <cellStyle name="标题 3" xfId="215"/>
    <cellStyle name="标题 3 2" xfId="216"/>
    <cellStyle name="标题 3 2 2" xfId="217"/>
    <cellStyle name="标题 3 2 2 2" xfId="218"/>
    <cellStyle name="标题 3 2 3" xfId="219"/>
    <cellStyle name="标题 3 2 3 2" xfId="220"/>
    <cellStyle name="标题 3 3" xfId="221"/>
    <cellStyle name="标题 3 3 2" xfId="222"/>
    <cellStyle name="标题 3 3 2 2" xfId="223"/>
    <cellStyle name="标题 4" xfId="224"/>
    <cellStyle name="标题 4 2" xfId="225"/>
    <cellStyle name="标题 4 2 2" xfId="226"/>
    <cellStyle name="标题 4 2 2 2" xfId="227"/>
    <cellStyle name="标题 4 2 3" xfId="228"/>
    <cellStyle name="标题 4 2 3 2" xfId="229"/>
    <cellStyle name="标题 4 3" xfId="230"/>
    <cellStyle name="标题 4 3 2" xfId="231"/>
    <cellStyle name="标题 4 3 2 2" xfId="232"/>
    <cellStyle name="标题 5" xfId="233"/>
    <cellStyle name="标题 5 2" xfId="234"/>
    <cellStyle name="标题 5 2 2" xfId="235"/>
    <cellStyle name="标题 5 3" xfId="236"/>
    <cellStyle name="标题 5 3 2" xfId="237"/>
    <cellStyle name="标题 6" xfId="238"/>
    <cellStyle name="标题 6 2" xfId="239"/>
    <cellStyle name="标题 6 2 2" xfId="240"/>
    <cellStyle name="差" xfId="241"/>
    <cellStyle name="差 2" xfId="242"/>
    <cellStyle name="差 2 2" xfId="243"/>
    <cellStyle name="差 2 2 2" xfId="244"/>
    <cellStyle name="差 2 3" xfId="245"/>
    <cellStyle name="差 2 3 2" xfId="246"/>
    <cellStyle name="差 3" xfId="247"/>
    <cellStyle name="差 3 2" xfId="248"/>
    <cellStyle name="差 3 2 2" xfId="249"/>
    <cellStyle name="常规 10" xfId="250"/>
    <cellStyle name="常规 11" xfId="251"/>
    <cellStyle name="常规 11 3" xfId="252"/>
    <cellStyle name="常规 11 3 2" xfId="253"/>
    <cellStyle name="常规 12" xfId="254"/>
    <cellStyle name="常规 13" xfId="255"/>
    <cellStyle name="常规 13 3" xfId="256"/>
    <cellStyle name="常规 13 4" xfId="257"/>
    <cellStyle name="常规 14" xfId="258"/>
    <cellStyle name="常规 14 2" xfId="259"/>
    <cellStyle name="常规 14 2 2" xfId="260"/>
    <cellStyle name="常规 14 2 2 2" xfId="261"/>
    <cellStyle name="常规 14 2 3" xfId="262"/>
    <cellStyle name="常规 14 3" xfId="263"/>
    <cellStyle name="常规 14 3 2" xfId="264"/>
    <cellStyle name="常规 14 3 2 2" xfId="265"/>
    <cellStyle name="常规 14 4" xfId="266"/>
    <cellStyle name="常规 15" xfId="267"/>
    <cellStyle name="常规 15 2" xfId="268"/>
    <cellStyle name="常规 15 2 2" xfId="269"/>
    <cellStyle name="常规 15 2 2 2" xfId="270"/>
    <cellStyle name="常规 15 2 3" xfId="271"/>
    <cellStyle name="常规 15 2 3 2" xfId="272"/>
    <cellStyle name="常规 15 2 4" xfId="273"/>
    <cellStyle name="常规 15 3" xfId="274"/>
    <cellStyle name="常规 15 3 2" xfId="275"/>
    <cellStyle name="常规 15 4" xfId="276"/>
    <cellStyle name="常规 15 5" xfId="277"/>
    <cellStyle name="常规 16" xfId="278"/>
    <cellStyle name="常规 17" xfId="279"/>
    <cellStyle name="常规 18" xfId="280"/>
    <cellStyle name="常规 18 2" xfId="281"/>
    <cellStyle name="常规 18 2 2" xfId="282"/>
    <cellStyle name="常规 18 3" xfId="283"/>
    <cellStyle name="常规 19" xfId="284"/>
    <cellStyle name="常规 2" xfId="285"/>
    <cellStyle name="常规 2 2" xfId="286"/>
    <cellStyle name="常规 2 2 2" xfId="287"/>
    <cellStyle name="常规 2 2 2 2" xfId="288"/>
    <cellStyle name="常规 2 2 2 3" xfId="289"/>
    <cellStyle name="常规 2 2 2 3 2" xfId="290"/>
    <cellStyle name="常规 2 2 3" xfId="291"/>
    <cellStyle name="常规 2 2 4" xfId="292"/>
    <cellStyle name="常规 2 2 5" xfId="293"/>
    <cellStyle name="常规 2 2 5 2" xfId="294"/>
    <cellStyle name="常规 2 2 8" xfId="295"/>
    <cellStyle name="常规 2 2 8 2" xfId="296"/>
    <cellStyle name="常规 2 3" xfId="297"/>
    <cellStyle name="常规 2 3 2" xfId="298"/>
    <cellStyle name="常规 2 3 2 2" xfId="299"/>
    <cellStyle name="常规 2 3 3" xfId="300"/>
    <cellStyle name="常规 2 3 4" xfId="301"/>
    <cellStyle name="常规 2 3 4 2" xfId="302"/>
    <cellStyle name="常规 2 3 5" xfId="303"/>
    <cellStyle name="常规 2 3 5 2" xfId="304"/>
    <cellStyle name="常规 2 4" xfId="305"/>
    <cellStyle name="常规 2 4 2" xfId="306"/>
    <cellStyle name="常规 2 4 2 2" xfId="307"/>
    <cellStyle name="常规 2 5" xfId="308"/>
    <cellStyle name="常规 2 5 2" xfId="309"/>
    <cellStyle name="常规 2 5 2 2" xfId="310"/>
    <cellStyle name="常规 2 5 3" xfId="311"/>
    <cellStyle name="常规 20" xfId="312"/>
    <cellStyle name="常规 21" xfId="313"/>
    <cellStyle name="常规 21 2 2" xfId="314"/>
    <cellStyle name="常规 22" xfId="315"/>
    <cellStyle name="常规 23" xfId="316"/>
    <cellStyle name="常规 24" xfId="317"/>
    <cellStyle name="常规 25" xfId="318"/>
    <cellStyle name="常规 26" xfId="319"/>
    <cellStyle name="常规 27" xfId="320"/>
    <cellStyle name="常规 28" xfId="321"/>
    <cellStyle name="常规 29" xfId="322"/>
    <cellStyle name="常规 3" xfId="323"/>
    <cellStyle name="常规 3 2" xfId="324"/>
    <cellStyle name="常规 3 2 2" xfId="325"/>
    <cellStyle name="常规 3 2 2 2" xfId="326"/>
    <cellStyle name="常规 3 2 2 2 2" xfId="327"/>
    <cellStyle name="常规 3 2 3" xfId="328"/>
    <cellStyle name="常规 3 2 3 2" xfId="329"/>
    <cellStyle name="常规 3 2 4" xfId="330"/>
    <cellStyle name="常规 3 2 4 2" xfId="331"/>
    <cellStyle name="常规 3 3" xfId="332"/>
    <cellStyle name="常规 3 3 2" xfId="333"/>
    <cellStyle name="常规 3 3 2 2" xfId="334"/>
    <cellStyle name="常规 3 4" xfId="335"/>
    <cellStyle name="常规 3 4 2" xfId="336"/>
    <cellStyle name="常规 3 5" xfId="337"/>
    <cellStyle name="常规 3 5 2" xfId="338"/>
    <cellStyle name="常规 30" xfId="339"/>
    <cellStyle name="常规 31" xfId="340"/>
    <cellStyle name="常规 32" xfId="341"/>
    <cellStyle name="常规 33" xfId="342"/>
    <cellStyle name="常规 34" xfId="343"/>
    <cellStyle name="常规 35" xfId="344"/>
    <cellStyle name="常规 36" xfId="345"/>
    <cellStyle name="常规 37" xfId="346"/>
    <cellStyle name="常规 4" xfId="347"/>
    <cellStyle name="常规 4 2" xfId="348"/>
    <cellStyle name="常规 4 2 2" xfId="349"/>
    <cellStyle name="常规 4 2 2 2" xfId="350"/>
    <cellStyle name="常规 4 2 3" xfId="351"/>
    <cellStyle name="常规 4 2 3 2" xfId="352"/>
    <cellStyle name="常规 4 2 4" xfId="353"/>
    <cellStyle name="常规 4 2 4 2" xfId="354"/>
    <cellStyle name="常规 4 3" xfId="355"/>
    <cellStyle name="常规 4 3 2" xfId="356"/>
    <cellStyle name="常规 4 4" xfId="357"/>
    <cellStyle name="常规 4 4 2" xfId="358"/>
    <cellStyle name="常规 5" xfId="359"/>
    <cellStyle name="常规 5 2" xfId="360"/>
    <cellStyle name="常规 5 2 2" xfId="361"/>
    <cellStyle name="常规 5 2 2 2" xfId="362"/>
    <cellStyle name="常规 5 3" xfId="363"/>
    <cellStyle name="常规 5 3 2" xfId="364"/>
    <cellStyle name="常规 5 3 3" xfId="365"/>
    <cellStyle name="常规 5 4" xfId="366"/>
    <cellStyle name="常规 5 4 2" xfId="367"/>
    <cellStyle name="常规 5 5" xfId="368"/>
    <cellStyle name="常规 5 5 2" xfId="369"/>
    <cellStyle name="常规 6" xfId="370"/>
    <cellStyle name="常规 6 2" xfId="371"/>
    <cellStyle name="常规 6 2 2" xfId="372"/>
    <cellStyle name="常规 6 3" xfId="373"/>
    <cellStyle name="常规 6 3 2" xfId="374"/>
    <cellStyle name="常规 6 3 3" xfId="375"/>
    <cellStyle name="常规 6 3 3 2" xfId="376"/>
    <cellStyle name="常规 7" xfId="377"/>
    <cellStyle name="常规 7 2" xfId="378"/>
    <cellStyle name="常规 7 3" xfId="379"/>
    <cellStyle name="常规 8" xfId="380"/>
    <cellStyle name="常规 8 2" xfId="381"/>
    <cellStyle name="常规 8 4" xfId="382"/>
    <cellStyle name="常规 9" xfId="383"/>
    <cellStyle name="常规_Sheet3" xfId="384"/>
    <cellStyle name="Hyperlink" xfId="385"/>
    <cellStyle name="好" xfId="386"/>
    <cellStyle name="好 2" xfId="387"/>
    <cellStyle name="好 2 2" xfId="388"/>
    <cellStyle name="好 2 2 2" xfId="389"/>
    <cellStyle name="好 2 3" xfId="390"/>
    <cellStyle name="好 2 3 2" xfId="391"/>
    <cellStyle name="好 3" xfId="392"/>
    <cellStyle name="好 3 2" xfId="393"/>
    <cellStyle name="好 3 2 2" xfId="394"/>
    <cellStyle name="汇总" xfId="395"/>
    <cellStyle name="汇总 2" xfId="396"/>
    <cellStyle name="汇总 2 2" xfId="397"/>
    <cellStyle name="汇总 2 2 2" xfId="398"/>
    <cellStyle name="汇总 2 2 3" xfId="399"/>
    <cellStyle name="汇总 2 3" xfId="400"/>
    <cellStyle name="汇总 2 3 2" xfId="401"/>
    <cellStyle name="汇总 2 3 3" xfId="402"/>
    <cellStyle name="汇总 2 4" xfId="403"/>
    <cellStyle name="汇总 2 4 2" xfId="404"/>
    <cellStyle name="汇总 2 5" xfId="405"/>
    <cellStyle name="汇总 2 5 2" xfId="406"/>
    <cellStyle name="汇总 2 6" xfId="407"/>
    <cellStyle name="汇总 3" xfId="408"/>
    <cellStyle name="汇总 3 2" xfId="409"/>
    <cellStyle name="汇总 3 2 2" xfId="410"/>
    <cellStyle name="汇总 3 2 3" xfId="411"/>
    <cellStyle name="汇总 3 3" xfId="412"/>
    <cellStyle name="汇总 4" xfId="413"/>
    <cellStyle name="汇总 4 2" xfId="414"/>
    <cellStyle name="汇总 4 3" xfId="415"/>
    <cellStyle name="汇总 5" xfId="416"/>
    <cellStyle name="汇总 5 2" xfId="417"/>
    <cellStyle name="汇总 6" xfId="418"/>
    <cellStyle name="汇总 6 2" xfId="419"/>
    <cellStyle name="汇总 7" xfId="420"/>
    <cellStyle name="汇总 7 2" xfId="421"/>
    <cellStyle name="Currency" xfId="422"/>
    <cellStyle name="Currency [0]" xfId="423"/>
    <cellStyle name="计算" xfId="424"/>
    <cellStyle name="计算 2" xfId="425"/>
    <cellStyle name="计算 2 2" xfId="426"/>
    <cellStyle name="计算 2 2 2" xfId="427"/>
    <cellStyle name="计算 2 2 3" xfId="428"/>
    <cellStyle name="计算 2 3" xfId="429"/>
    <cellStyle name="计算 2 3 2" xfId="430"/>
    <cellStyle name="计算 2 3 3" xfId="431"/>
    <cellStyle name="计算 2 4" xfId="432"/>
    <cellStyle name="计算 2 4 2" xfId="433"/>
    <cellStyle name="计算 2 5" xfId="434"/>
    <cellStyle name="计算 2 5 2" xfId="435"/>
    <cellStyle name="计算 2 6" xfId="436"/>
    <cellStyle name="计算 3" xfId="437"/>
    <cellStyle name="计算 3 2" xfId="438"/>
    <cellStyle name="计算 3 2 2" xfId="439"/>
    <cellStyle name="计算 3 2 3" xfId="440"/>
    <cellStyle name="计算 3 3" xfId="441"/>
    <cellStyle name="计算 4" xfId="442"/>
    <cellStyle name="计算 4 2" xfId="443"/>
    <cellStyle name="计算 4 3" xfId="444"/>
    <cellStyle name="计算 5" xfId="445"/>
    <cellStyle name="计算 5 2" xfId="446"/>
    <cellStyle name="计算 6" xfId="447"/>
    <cellStyle name="计算 6 2" xfId="448"/>
    <cellStyle name="计算 7" xfId="449"/>
    <cellStyle name="计算 7 2" xfId="450"/>
    <cellStyle name="检查单元格" xfId="451"/>
    <cellStyle name="检查单元格 2" xfId="452"/>
    <cellStyle name="检查单元格 2 2" xfId="453"/>
    <cellStyle name="检查单元格 2 2 2" xfId="454"/>
    <cellStyle name="检查单元格 2 3" xfId="455"/>
    <cellStyle name="检查单元格 2 3 2" xfId="456"/>
    <cellStyle name="检查单元格 3" xfId="457"/>
    <cellStyle name="检查单元格 3 2" xfId="458"/>
    <cellStyle name="检查单元格 3 2 2" xfId="459"/>
    <cellStyle name="检查单元格 4" xfId="460"/>
    <cellStyle name="检查单元格 4 2" xfId="461"/>
    <cellStyle name="解释性文本" xfId="462"/>
    <cellStyle name="解释性文本 2" xfId="463"/>
    <cellStyle name="解释性文本 2 2" xfId="464"/>
    <cellStyle name="解释性文本 2 2 2" xfId="465"/>
    <cellStyle name="解释性文本 2 3" xfId="466"/>
    <cellStyle name="解释性文本 2 3 2" xfId="467"/>
    <cellStyle name="解释性文本 3" xfId="468"/>
    <cellStyle name="解释性文本 3 2" xfId="469"/>
    <cellStyle name="解释性文本 3 2 2" xfId="470"/>
    <cellStyle name="警告文本" xfId="471"/>
    <cellStyle name="警告文本 2" xfId="472"/>
    <cellStyle name="警告文本 2 2" xfId="473"/>
    <cellStyle name="警告文本 2 2 2" xfId="474"/>
    <cellStyle name="警告文本 2 3" xfId="475"/>
    <cellStyle name="警告文本 2 3 2" xfId="476"/>
    <cellStyle name="警告文本 3" xfId="477"/>
    <cellStyle name="警告文本 3 2" xfId="478"/>
    <cellStyle name="警告文本 3 2 2" xfId="479"/>
    <cellStyle name="链接单元格" xfId="480"/>
    <cellStyle name="链接单元格 2" xfId="481"/>
    <cellStyle name="链接单元格 2 2" xfId="482"/>
    <cellStyle name="链接单元格 2 2 2" xfId="483"/>
    <cellStyle name="链接单元格 2 3" xfId="484"/>
    <cellStyle name="链接单元格 2 3 2" xfId="485"/>
    <cellStyle name="链接单元格 3" xfId="486"/>
    <cellStyle name="链接单元格 3 2" xfId="487"/>
    <cellStyle name="链接单元格 3 2 2" xfId="488"/>
    <cellStyle name="Comma" xfId="489"/>
    <cellStyle name="Comma [0]" xfId="490"/>
    <cellStyle name="强调文字颜色 1" xfId="491"/>
    <cellStyle name="强调文字颜色 1 2" xfId="492"/>
    <cellStyle name="强调文字颜色 1 2 2" xfId="493"/>
    <cellStyle name="强调文字颜色 1 2 2 2" xfId="494"/>
    <cellStyle name="强调文字颜色 1 2 3" xfId="495"/>
    <cellStyle name="强调文字颜色 1 2 3 2" xfId="496"/>
    <cellStyle name="强调文字颜色 1 3" xfId="497"/>
    <cellStyle name="强调文字颜色 1 3 2" xfId="498"/>
    <cellStyle name="强调文字颜色 1 3 2 2" xfId="499"/>
    <cellStyle name="强调文字颜色 2" xfId="500"/>
    <cellStyle name="强调文字颜色 2 2" xfId="501"/>
    <cellStyle name="强调文字颜色 2 2 2" xfId="502"/>
    <cellStyle name="强调文字颜色 2 2 2 2" xfId="503"/>
    <cellStyle name="强调文字颜色 2 2 3" xfId="504"/>
    <cellStyle name="强调文字颜色 2 2 3 2" xfId="505"/>
    <cellStyle name="强调文字颜色 2 3" xfId="506"/>
    <cellStyle name="强调文字颜色 2 3 2" xfId="507"/>
    <cellStyle name="强调文字颜色 2 3 2 2" xfId="508"/>
    <cellStyle name="强调文字颜色 3" xfId="509"/>
    <cellStyle name="强调文字颜色 3 2" xfId="510"/>
    <cellStyle name="强调文字颜色 3 2 2" xfId="511"/>
    <cellStyle name="强调文字颜色 3 2 2 2" xfId="512"/>
    <cellStyle name="强调文字颜色 3 2 3" xfId="513"/>
    <cellStyle name="强调文字颜色 3 2 3 2" xfId="514"/>
    <cellStyle name="强调文字颜色 3 3" xfId="515"/>
    <cellStyle name="强调文字颜色 3 3 2" xfId="516"/>
    <cellStyle name="强调文字颜色 3 3 2 2" xfId="517"/>
    <cellStyle name="强调文字颜色 4" xfId="518"/>
    <cellStyle name="强调文字颜色 4 2" xfId="519"/>
    <cellStyle name="强调文字颜色 4 2 2" xfId="520"/>
    <cellStyle name="强调文字颜色 4 2 2 2" xfId="521"/>
    <cellStyle name="强调文字颜色 4 2 3" xfId="522"/>
    <cellStyle name="强调文字颜色 4 2 3 2" xfId="523"/>
    <cellStyle name="强调文字颜色 4 3" xfId="524"/>
    <cellStyle name="强调文字颜色 4 3 2" xfId="525"/>
    <cellStyle name="强调文字颜色 4 3 2 2" xfId="526"/>
    <cellStyle name="强调文字颜色 5" xfId="527"/>
    <cellStyle name="强调文字颜色 5 2" xfId="528"/>
    <cellStyle name="强调文字颜色 5 2 2" xfId="529"/>
    <cellStyle name="强调文字颜色 5 2 2 2" xfId="530"/>
    <cellStyle name="强调文字颜色 5 2 3" xfId="531"/>
    <cellStyle name="强调文字颜色 5 2 3 2" xfId="532"/>
    <cellStyle name="强调文字颜色 5 3" xfId="533"/>
    <cellStyle name="强调文字颜色 5 3 2" xfId="534"/>
    <cellStyle name="强调文字颜色 5 3 2 2" xfId="535"/>
    <cellStyle name="强调文字颜色 6" xfId="536"/>
    <cellStyle name="强调文字颜色 6 2" xfId="537"/>
    <cellStyle name="强调文字颜色 6 2 2" xfId="538"/>
    <cellStyle name="强调文字颜色 6 2 2 2" xfId="539"/>
    <cellStyle name="强调文字颜色 6 2 3" xfId="540"/>
    <cellStyle name="强调文字颜色 6 2 3 2" xfId="541"/>
    <cellStyle name="强调文字颜色 6 3" xfId="542"/>
    <cellStyle name="强调文字颜色 6 3 2" xfId="543"/>
    <cellStyle name="强调文字颜色 6 3 2 2" xfId="544"/>
    <cellStyle name="适中" xfId="545"/>
    <cellStyle name="适中 2" xfId="546"/>
    <cellStyle name="适中 2 2" xfId="547"/>
    <cellStyle name="适中 2 2 2" xfId="548"/>
    <cellStyle name="适中 2 3" xfId="549"/>
    <cellStyle name="适中 2 3 2" xfId="550"/>
    <cellStyle name="适中 3" xfId="551"/>
    <cellStyle name="适中 3 2" xfId="552"/>
    <cellStyle name="适中 3 2 2" xfId="553"/>
    <cellStyle name="输出" xfId="554"/>
    <cellStyle name="输出 2" xfId="555"/>
    <cellStyle name="输出 2 2" xfId="556"/>
    <cellStyle name="输出 2 2 2" xfId="557"/>
    <cellStyle name="输出 2 2 3" xfId="558"/>
    <cellStyle name="输出 2 3" xfId="559"/>
    <cellStyle name="输出 2 3 2" xfId="560"/>
    <cellStyle name="输出 2 3 3" xfId="561"/>
    <cellStyle name="输出 2 4" xfId="562"/>
    <cellStyle name="输出 2 4 2" xfId="563"/>
    <cellStyle name="输出 2 5" xfId="564"/>
    <cellStyle name="输出 2 5 2" xfId="565"/>
    <cellStyle name="输出 2 6" xfId="566"/>
    <cellStyle name="输出 3" xfId="567"/>
    <cellStyle name="输出 3 2" xfId="568"/>
    <cellStyle name="输出 3 2 2" xfId="569"/>
    <cellStyle name="输出 3 2 3" xfId="570"/>
    <cellStyle name="输出 3 3" xfId="571"/>
    <cellStyle name="输出 4" xfId="572"/>
    <cellStyle name="输出 4 2" xfId="573"/>
    <cellStyle name="输出 4 3" xfId="574"/>
    <cellStyle name="输出 5" xfId="575"/>
    <cellStyle name="输出 5 2" xfId="576"/>
    <cellStyle name="输出 6" xfId="577"/>
    <cellStyle name="输出 6 2" xfId="578"/>
    <cellStyle name="输出 7" xfId="579"/>
    <cellStyle name="输出 7 2" xfId="580"/>
    <cellStyle name="输入" xfId="581"/>
    <cellStyle name="输入 2" xfId="582"/>
    <cellStyle name="输入 2 2" xfId="583"/>
    <cellStyle name="输入 2 2 2" xfId="584"/>
    <cellStyle name="输入 2 2 3" xfId="585"/>
    <cellStyle name="输入 2 3" xfId="586"/>
    <cellStyle name="输入 2 3 2" xfId="587"/>
    <cellStyle name="输入 2 3 3" xfId="588"/>
    <cellStyle name="输入 2 4" xfId="589"/>
    <cellStyle name="输入 2 4 2" xfId="590"/>
    <cellStyle name="输入 2 5" xfId="591"/>
    <cellStyle name="输入 2 5 2" xfId="592"/>
    <cellStyle name="输入 2 6" xfId="593"/>
    <cellStyle name="输入 3" xfId="594"/>
    <cellStyle name="输入 3 2" xfId="595"/>
    <cellStyle name="输入 3 2 2" xfId="596"/>
    <cellStyle name="输入 3 2 3" xfId="597"/>
    <cellStyle name="输入 3 3" xfId="598"/>
    <cellStyle name="输入 4" xfId="599"/>
    <cellStyle name="输入 4 2" xfId="600"/>
    <cellStyle name="输入 4 3" xfId="601"/>
    <cellStyle name="输入 5" xfId="602"/>
    <cellStyle name="输入 5 2" xfId="603"/>
    <cellStyle name="输入 6" xfId="604"/>
    <cellStyle name="输入 6 2" xfId="605"/>
    <cellStyle name="输入 7" xfId="606"/>
    <cellStyle name="输入 7 2" xfId="607"/>
    <cellStyle name="样式 1" xfId="608"/>
    <cellStyle name="Followed Hyperlink" xfId="609"/>
    <cellStyle name="着色 1" xfId="610"/>
    <cellStyle name="着色 2" xfId="611"/>
    <cellStyle name="着色 3" xfId="612"/>
    <cellStyle name="着色 4" xfId="613"/>
    <cellStyle name="着色 5" xfId="614"/>
    <cellStyle name="着色 6" xfId="615"/>
    <cellStyle name="注释" xfId="616"/>
    <cellStyle name="注释 2" xfId="617"/>
    <cellStyle name="注释 2 2" xfId="618"/>
    <cellStyle name="注释 2 2 2" xfId="619"/>
    <cellStyle name="注释 2 2 3" xfId="620"/>
    <cellStyle name="注释 2 3" xfId="621"/>
    <cellStyle name="注释 2 3 2" xfId="622"/>
    <cellStyle name="注释 2 3 3" xfId="623"/>
    <cellStyle name="注释 2 4" xfId="624"/>
    <cellStyle name="注释 2 4 2" xfId="625"/>
    <cellStyle name="注释 2 5" xfId="626"/>
    <cellStyle name="注释 2 5 2" xfId="627"/>
    <cellStyle name="注释 2 6" xfId="628"/>
    <cellStyle name="注释 3" xfId="629"/>
    <cellStyle name="注释 3 2" xfId="630"/>
    <cellStyle name="注释 3 2 2" xfId="631"/>
    <cellStyle name="注释 3 2 3" xfId="632"/>
    <cellStyle name="注释 3 3" xfId="633"/>
    <cellStyle name="注释 4" xfId="634"/>
    <cellStyle name="注释 4 2" xfId="635"/>
    <cellStyle name="注释 4 3" xfId="636"/>
    <cellStyle name="注释 5" xfId="637"/>
    <cellStyle name="注释 5 2" xfId="638"/>
    <cellStyle name="注释 6" xfId="639"/>
    <cellStyle name="注释 6 2" xfId="640"/>
    <cellStyle name="注释 7" xfId="641"/>
    <cellStyle name="注释 7 2" xfId="6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"/>
  <sheetViews>
    <sheetView showGridLines="0" tabSelected="1" zoomScale="68" zoomScaleNormal="68" zoomScaleSheetLayoutView="70" zoomScalePageLayoutView="0" workbookViewId="0" topLeftCell="B11">
      <selection activeCell="G12" sqref="G12"/>
    </sheetView>
  </sheetViews>
  <sheetFormatPr defaultColWidth="9.00390625" defaultRowHeight="13.5"/>
  <cols>
    <col min="1" max="1" width="5.375" style="3" customWidth="1"/>
    <col min="2" max="2" width="16.00390625" style="3" customWidth="1"/>
    <col min="3" max="3" width="22.875" style="4" customWidth="1"/>
    <col min="4" max="4" width="18.00390625" style="4" customWidth="1"/>
    <col min="5" max="5" width="14.625" style="4" hidden="1" customWidth="1"/>
    <col min="6" max="6" width="9.375" style="5" customWidth="1"/>
    <col min="7" max="7" width="92.50390625" style="4" customWidth="1"/>
    <col min="8" max="8" width="21.875" style="4" customWidth="1"/>
    <col min="9" max="9" width="6.75390625" style="6" customWidth="1"/>
    <col min="10" max="10" width="8.75390625" style="6" customWidth="1"/>
    <col min="11" max="11" width="9.375" style="4" customWidth="1"/>
    <col min="12" max="12" width="14.50390625" style="4" customWidth="1"/>
    <col min="13" max="13" width="16.25390625" style="4" customWidth="1"/>
    <col min="14" max="14" width="16.625" style="4" customWidth="1"/>
    <col min="15" max="15" width="14.375" style="4" customWidth="1"/>
    <col min="16" max="16" width="33.625" style="7" customWidth="1"/>
    <col min="17" max="255" width="9.00390625" style="4" customWidth="1"/>
    <col min="256" max="16384" width="9.00390625" style="8" customWidth="1"/>
  </cols>
  <sheetData>
    <row r="1" spans="1:256" ht="43.5" customHeight="1">
      <c r="A1" s="51" t="s">
        <v>77</v>
      </c>
      <c r="B1" s="52"/>
      <c r="C1" s="52"/>
      <c r="D1" s="52"/>
      <c r="E1" s="52"/>
      <c r="F1" s="53"/>
      <c r="G1" s="52"/>
      <c r="H1" s="52"/>
      <c r="I1" s="52"/>
      <c r="J1" s="52"/>
      <c r="K1" s="52"/>
      <c r="L1" s="52"/>
      <c r="M1" s="52"/>
      <c r="N1" s="52"/>
      <c r="O1" s="52"/>
      <c r="P1" s="52"/>
      <c r="IV1"/>
    </row>
    <row r="2" spans="1:255" s="1" customFormat="1" ht="30" customHeight="1">
      <c r="A2" s="60" t="s">
        <v>0</v>
      </c>
      <c r="B2" s="56" t="s">
        <v>1</v>
      </c>
      <c r="C2" s="49" t="s">
        <v>2</v>
      </c>
      <c r="D2" s="49" t="s">
        <v>3</v>
      </c>
      <c r="E2" s="49" t="s">
        <v>4</v>
      </c>
      <c r="F2" s="50" t="s">
        <v>5</v>
      </c>
      <c r="G2" s="49" t="s">
        <v>6</v>
      </c>
      <c r="H2" s="49" t="s">
        <v>7</v>
      </c>
      <c r="I2" s="54" t="s">
        <v>8</v>
      </c>
      <c r="J2" s="54"/>
      <c r="K2" s="54"/>
      <c r="L2" s="54"/>
      <c r="M2" s="54"/>
      <c r="N2" s="55"/>
      <c r="O2" s="49" t="s">
        <v>9</v>
      </c>
      <c r="P2" s="58" t="s">
        <v>73</v>
      </c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</row>
    <row r="3" spans="1:255" s="1" customFormat="1" ht="48.75" customHeight="1">
      <c r="A3" s="60"/>
      <c r="B3" s="57"/>
      <c r="C3" s="49"/>
      <c r="D3" s="49"/>
      <c r="E3" s="49"/>
      <c r="F3" s="50"/>
      <c r="G3" s="49"/>
      <c r="H3" s="49"/>
      <c r="I3" s="30" t="s">
        <v>10</v>
      </c>
      <c r="J3" s="31" t="s">
        <v>11</v>
      </c>
      <c r="K3" s="9" t="s">
        <v>12</v>
      </c>
      <c r="L3" s="9" t="s">
        <v>13</v>
      </c>
      <c r="M3" s="9" t="s">
        <v>14</v>
      </c>
      <c r="N3" s="31" t="s">
        <v>15</v>
      </c>
      <c r="O3" s="49"/>
      <c r="P3" s="59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</row>
    <row r="4" spans="1:256" s="2" customFormat="1" ht="396" customHeight="1">
      <c r="A4" s="10">
        <v>1</v>
      </c>
      <c r="B4" s="10" t="s">
        <v>16</v>
      </c>
      <c r="C4" s="45" t="s">
        <v>78</v>
      </c>
      <c r="D4" s="12" t="s">
        <v>17</v>
      </c>
      <c r="E4" s="10" t="s">
        <v>18</v>
      </c>
      <c r="F4" s="10">
        <v>1</v>
      </c>
      <c r="G4" s="13" t="s">
        <v>19</v>
      </c>
      <c r="H4" s="10" t="s">
        <v>20</v>
      </c>
      <c r="I4" s="11" t="s">
        <v>21</v>
      </c>
      <c r="J4" s="18" t="s">
        <v>22</v>
      </c>
      <c r="K4" s="12" t="s">
        <v>23</v>
      </c>
      <c r="L4" s="12" t="s">
        <v>24</v>
      </c>
      <c r="M4" s="19" t="s">
        <v>25</v>
      </c>
      <c r="N4" s="32" t="s">
        <v>26</v>
      </c>
      <c r="O4" s="33">
        <v>44652</v>
      </c>
      <c r="P4" s="44" t="s">
        <v>74</v>
      </c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  <c r="IU4" s="39"/>
      <c r="IV4" s="40"/>
    </row>
    <row r="5" spans="1:256" s="2" customFormat="1" ht="149.25" customHeight="1">
      <c r="A5" s="10">
        <v>2</v>
      </c>
      <c r="B5" s="10" t="s">
        <v>27</v>
      </c>
      <c r="C5" s="45" t="s">
        <v>79</v>
      </c>
      <c r="D5" s="14" t="s">
        <v>28</v>
      </c>
      <c r="E5" s="11" t="s">
        <v>29</v>
      </c>
      <c r="F5" s="15">
        <v>1</v>
      </c>
      <c r="G5" s="16" t="s">
        <v>30</v>
      </c>
      <c r="H5" s="17" t="s">
        <v>31</v>
      </c>
      <c r="I5" s="19" t="s">
        <v>21</v>
      </c>
      <c r="J5" s="19" t="s">
        <v>22</v>
      </c>
      <c r="K5" s="34" t="s">
        <v>23</v>
      </c>
      <c r="L5" s="11" t="s">
        <v>24</v>
      </c>
      <c r="M5" s="19" t="s">
        <v>25</v>
      </c>
      <c r="N5" s="13" t="s">
        <v>32</v>
      </c>
      <c r="O5" s="33">
        <v>44652</v>
      </c>
      <c r="P5" s="44" t="s">
        <v>74</v>
      </c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  <c r="IV5" s="40"/>
    </row>
    <row r="6" spans="1:256" s="2" customFormat="1" ht="174.75" customHeight="1">
      <c r="A6" s="10">
        <v>3</v>
      </c>
      <c r="B6" s="10" t="s">
        <v>27</v>
      </c>
      <c r="C6" s="45" t="s">
        <v>79</v>
      </c>
      <c r="D6" s="14" t="s">
        <v>33</v>
      </c>
      <c r="E6" s="11" t="s">
        <v>18</v>
      </c>
      <c r="F6" s="15">
        <v>1</v>
      </c>
      <c r="G6" s="16" t="s">
        <v>34</v>
      </c>
      <c r="H6" s="18" t="s">
        <v>35</v>
      </c>
      <c r="I6" s="19" t="s">
        <v>36</v>
      </c>
      <c r="J6" s="19" t="s">
        <v>22</v>
      </c>
      <c r="K6" s="34" t="s">
        <v>23</v>
      </c>
      <c r="L6" s="11" t="s">
        <v>24</v>
      </c>
      <c r="M6" s="19" t="s">
        <v>25</v>
      </c>
      <c r="N6" s="13" t="s">
        <v>37</v>
      </c>
      <c r="O6" s="33">
        <v>44652</v>
      </c>
      <c r="P6" s="44" t="s">
        <v>75</v>
      </c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40"/>
    </row>
    <row r="7" spans="1:256" s="2" customFormat="1" ht="115.5" customHeight="1">
      <c r="A7" s="10">
        <v>4</v>
      </c>
      <c r="B7" s="10" t="s">
        <v>27</v>
      </c>
      <c r="C7" s="45" t="s">
        <v>80</v>
      </c>
      <c r="D7" s="14" t="s">
        <v>38</v>
      </c>
      <c r="E7" s="11" t="s">
        <v>39</v>
      </c>
      <c r="F7" s="15">
        <v>1</v>
      </c>
      <c r="G7" s="16" t="s">
        <v>40</v>
      </c>
      <c r="H7" s="19" t="s">
        <v>41</v>
      </c>
      <c r="I7" s="19" t="s">
        <v>42</v>
      </c>
      <c r="J7" s="19" t="s">
        <v>22</v>
      </c>
      <c r="K7" s="34" t="s">
        <v>23</v>
      </c>
      <c r="L7" s="11" t="s">
        <v>24</v>
      </c>
      <c r="M7" s="19" t="s">
        <v>25</v>
      </c>
      <c r="N7" s="13" t="s">
        <v>43</v>
      </c>
      <c r="O7" s="33">
        <v>44652</v>
      </c>
      <c r="P7" s="44" t="s">
        <v>75</v>
      </c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40"/>
    </row>
    <row r="8" spans="1:256" s="2" customFormat="1" ht="156.75" customHeight="1">
      <c r="A8" s="10">
        <v>5</v>
      </c>
      <c r="B8" s="10" t="s">
        <v>27</v>
      </c>
      <c r="C8" s="45" t="s">
        <v>81</v>
      </c>
      <c r="D8" s="11" t="s">
        <v>44</v>
      </c>
      <c r="E8" s="11" t="s">
        <v>18</v>
      </c>
      <c r="F8" s="17">
        <v>1</v>
      </c>
      <c r="G8" s="16" t="s">
        <v>45</v>
      </c>
      <c r="H8" s="17" t="s">
        <v>46</v>
      </c>
      <c r="I8" s="19" t="s">
        <v>36</v>
      </c>
      <c r="J8" s="19" t="s">
        <v>22</v>
      </c>
      <c r="K8" s="34" t="s">
        <v>23</v>
      </c>
      <c r="L8" s="11" t="s">
        <v>47</v>
      </c>
      <c r="M8" s="19" t="s">
        <v>25</v>
      </c>
      <c r="N8" s="32" t="s">
        <v>48</v>
      </c>
      <c r="O8" s="33">
        <v>44652</v>
      </c>
      <c r="P8" s="44" t="s">
        <v>75</v>
      </c>
      <c r="IV8" s="40"/>
    </row>
    <row r="9" spans="1:256" s="2" customFormat="1" ht="171.75" customHeight="1">
      <c r="A9" s="10">
        <v>6</v>
      </c>
      <c r="B9" s="10" t="s">
        <v>27</v>
      </c>
      <c r="C9" s="45" t="s">
        <v>82</v>
      </c>
      <c r="D9" s="11" t="s">
        <v>49</v>
      </c>
      <c r="E9" s="11" t="s">
        <v>18</v>
      </c>
      <c r="F9" s="17">
        <v>1</v>
      </c>
      <c r="G9" s="16" t="s">
        <v>50</v>
      </c>
      <c r="H9" s="17" t="s">
        <v>35</v>
      </c>
      <c r="I9" s="19" t="s">
        <v>36</v>
      </c>
      <c r="J9" s="19" t="s">
        <v>22</v>
      </c>
      <c r="K9" s="34" t="s">
        <v>23</v>
      </c>
      <c r="L9" s="11" t="s">
        <v>24</v>
      </c>
      <c r="M9" s="19" t="s">
        <v>25</v>
      </c>
      <c r="N9" s="32" t="s">
        <v>51</v>
      </c>
      <c r="O9" s="33">
        <v>44652</v>
      </c>
      <c r="P9" s="44" t="s">
        <v>75</v>
      </c>
      <c r="IV9" s="40"/>
    </row>
    <row r="10" spans="1:256" s="2" customFormat="1" ht="235.5" customHeight="1">
      <c r="A10" s="10">
        <v>7</v>
      </c>
      <c r="B10" s="20" t="s">
        <v>52</v>
      </c>
      <c r="C10" s="62" t="s">
        <v>89</v>
      </c>
      <c r="D10" s="20" t="s">
        <v>53</v>
      </c>
      <c r="E10" s="20" t="s">
        <v>39</v>
      </c>
      <c r="F10" s="20">
        <v>2</v>
      </c>
      <c r="G10" s="22" t="s">
        <v>54</v>
      </c>
      <c r="H10" s="41" t="s">
        <v>55</v>
      </c>
      <c r="I10" s="21" t="s">
        <v>56</v>
      </c>
      <c r="J10" s="35" t="s">
        <v>22</v>
      </c>
      <c r="K10" s="34" t="s">
        <v>23</v>
      </c>
      <c r="L10" s="36" t="s">
        <v>57</v>
      </c>
      <c r="M10" s="19" t="s">
        <v>25</v>
      </c>
      <c r="N10" s="21"/>
      <c r="O10" s="33">
        <v>44652</v>
      </c>
      <c r="P10" s="47" t="s">
        <v>87</v>
      </c>
      <c r="IV10" s="40"/>
    </row>
    <row r="11" spans="1:256" s="2" customFormat="1" ht="315" customHeight="1">
      <c r="A11" s="10">
        <v>8</v>
      </c>
      <c r="B11" s="23" t="s">
        <v>52</v>
      </c>
      <c r="C11" s="61" t="s">
        <v>83</v>
      </c>
      <c r="D11" s="61" t="s">
        <v>90</v>
      </c>
      <c r="E11" s="24" t="s">
        <v>29</v>
      </c>
      <c r="F11" s="25">
        <v>1</v>
      </c>
      <c r="G11" s="26" t="s">
        <v>58</v>
      </c>
      <c r="H11" s="42" t="s">
        <v>71</v>
      </c>
      <c r="I11" s="37" t="s">
        <v>21</v>
      </c>
      <c r="J11" s="37" t="s">
        <v>22</v>
      </c>
      <c r="K11" s="34" t="s">
        <v>23</v>
      </c>
      <c r="L11" s="10" t="s">
        <v>59</v>
      </c>
      <c r="M11" s="19" t="s">
        <v>25</v>
      </c>
      <c r="N11" s="24" t="s">
        <v>60</v>
      </c>
      <c r="O11" s="33">
        <v>44652</v>
      </c>
      <c r="P11" s="48" t="s">
        <v>87</v>
      </c>
      <c r="IV11" s="40"/>
    </row>
    <row r="12" spans="1:256" s="2" customFormat="1" ht="304.5" customHeight="1">
      <c r="A12" s="10">
        <v>9</v>
      </c>
      <c r="B12" s="23" t="s">
        <v>52</v>
      </c>
      <c r="C12" s="46" t="s">
        <v>84</v>
      </c>
      <c r="D12" s="61" t="s">
        <v>91</v>
      </c>
      <c r="E12" s="24" t="s">
        <v>29</v>
      </c>
      <c r="F12" s="25">
        <v>1</v>
      </c>
      <c r="G12" s="63" t="s">
        <v>92</v>
      </c>
      <c r="H12" s="42" t="s">
        <v>71</v>
      </c>
      <c r="I12" s="37" t="s">
        <v>21</v>
      </c>
      <c r="J12" s="37" t="s">
        <v>22</v>
      </c>
      <c r="K12" s="34" t="s">
        <v>23</v>
      </c>
      <c r="L12" s="24" t="s">
        <v>61</v>
      </c>
      <c r="M12" s="19" t="s">
        <v>25</v>
      </c>
      <c r="N12" s="24"/>
      <c r="O12" s="33">
        <v>44652</v>
      </c>
      <c r="P12" s="48" t="s">
        <v>87</v>
      </c>
      <c r="IV12" s="40"/>
    </row>
    <row r="13" spans="1:256" s="2" customFormat="1" ht="139.5" customHeight="1">
      <c r="A13" s="10">
        <v>10</v>
      </c>
      <c r="B13" s="23" t="s">
        <v>52</v>
      </c>
      <c r="C13" s="46" t="s">
        <v>85</v>
      </c>
      <c r="D13" s="61" t="s">
        <v>91</v>
      </c>
      <c r="E13" s="24" t="s">
        <v>29</v>
      </c>
      <c r="F13" s="25">
        <v>1</v>
      </c>
      <c r="G13" s="26" t="s">
        <v>62</v>
      </c>
      <c r="H13" s="10" t="s">
        <v>63</v>
      </c>
      <c r="I13" s="37" t="s">
        <v>64</v>
      </c>
      <c r="J13" s="37" t="s">
        <v>22</v>
      </c>
      <c r="K13" s="34" t="s">
        <v>23</v>
      </c>
      <c r="L13" s="24" t="s">
        <v>61</v>
      </c>
      <c r="M13" s="19" t="s">
        <v>25</v>
      </c>
      <c r="N13" s="24"/>
      <c r="O13" s="33">
        <v>44652</v>
      </c>
      <c r="P13" s="48" t="s">
        <v>87</v>
      </c>
      <c r="IV13" s="40"/>
    </row>
    <row r="14" spans="1:256" s="2" customFormat="1" ht="139.5" customHeight="1">
      <c r="A14" s="10">
        <v>11</v>
      </c>
      <c r="B14" s="23" t="s">
        <v>65</v>
      </c>
      <c r="C14" s="46" t="s">
        <v>86</v>
      </c>
      <c r="D14" s="24" t="s">
        <v>66</v>
      </c>
      <c r="E14" s="24" t="s">
        <v>39</v>
      </c>
      <c r="F14" s="25">
        <v>1</v>
      </c>
      <c r="G14" s="26" t="s">
        <v>67</v>
      </c>
      <c r="H14" s="43" t="s">
        <v>72</v>
      </c>
      <c r="I14" s="37" t="s">
        <v>64</v>
      </c>
      <c r="J14" s="37" t="s">
        <v>76</v>
      </c>
      <c r="K14" s="34" t="s">
        <v>23</v>
      </c>
      <c r="L14" s="24" t="s">
        <v>68</v>
      </c>
      <c r="M14" s="19" t="s">
        <v>25</v>
      </c>
      <c r="N14" s="24"/>
      <c r="O14" s="33">
        <v>44652</v>
      </c>
      <c r="P14" s="48" t="s">
        <v>88</v>
      </c>
      <c r="IV14" s="40"/>
    </row>
    <row r="15" spans="1:16" ht="54" customHeight="1">
      <c r="A15" s="10"/>
      <c r="B15" s="27" t="s">
        <v>69</v>
      </c>
      <c r="C15" s="27"/>
      <c r="D15" s="28"/>
      <c r="E15" s="28" t="s">
        <v>70</v>
      </c>
      <c r="F15" s="29">
        <f>SUM(F4:F14)</f>
        <v>12</v>
      </c>
      <c r="G15" s="24"/>
      <c r="H15" s="24"/>
      <c r="I15" s="37"/>
      <c r="J15" s="37"/>
      <c r="K15" s="24"/>
      <c r="L15" s="24"/>
      <c r="M15" s="24"/>
      <c r="N15" s="24"/>
      <c r="O15" s="24"/>
      <c r="P15" s="26"/>
    </row>
  </sheetData>
  <sheetProtection/>
  <mergeCells count="12">
    <mergeCell ref="A1:P1"/>
    <mergeCell ref="I2:N2"/>
    <mergeCell ref="B2:B3"/>
    <mergeCell ref="O2:O3"/>
    <mergeCell ref="P2:P3"/>
    <mergeCell ref="A2:A3"/>
    <mergeCell ref="H2:H3"/>
    <mergeCell ref="G2:G3"/>
    <mergeCell ref="F2:F3"/>
    <mergeCell ref="E2:E3"/>
    <mergeCell ref="D2:D3"/>
    <mergeCell ref="C2:C3"/>
  </mergeCells>
  <dataValidations count="6">
    <dataValidation type="list" allowBlank="1" showInputMessage="1" showErrorMessage="1" sqref="E4">
      <formula1>"高层,中层,主管层,基层"</formula1>
    </dataValidation>
    <dataValidation type="list" allowBlank="1" showInputMessage="1" showErrorMessage="1" sqref="E7">
      <formula1>"高层,中层,主管层,基层"</formula1>
    </dataValidation>
    <dataValidation type="list" allowBlank="1" showInputMessage="1" showErrorMessage="1" sqref="E8">
      <formula1>"高层,中层,主管层,基层"</formula1>
    </dataValidation>
    <dataValidation type="list" allowBlank="1" showInputMessage="1" showErrorMessage="1" sqref="E9">
      <formula1>"高层,中层,主管层,基层"</formula1>
    </dataValidation>
    <dataValidation type="list" allowBlank="1" showInputMessage="1" showErrorMessage="1" sqref="E10">
      <formula1>"高层,中层,主管层,基层"</formula1>
    </dataValidation>
    <dataValidation type="list" allowBlank="1" showInputMessage="1" showErrorMessage="1" sqref="E5:E6">
      <formula1>"高层,中层,主管层,基层"</formula1>
    </dataValidation>
  </dataValidations>
  <printOptions/>
  <pageMargins left="0.3145833333333333" right="0.07847222222222222" top="0.3541666666666667" bottom="0.19652777777777777" header="0.39305555555555555" footer="0.19652777777777777"/>
  <pageSetup fitToHeight="0" fitToWidth="1" horizontalDpi="600" verticalDpi="600" orientation="landscape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</cp:lastModifiedBy>
  <dcterms:created xsi:type="dcterms:W3CDTF">2017-02-22T01:16:00Z</dcterms:created>
  <dcterms:modified xsi:type="dcterms:W3CDTF">2022-02-15T11:15:01Z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2052-11.8.2.8506</vt:lpwstr>
  </property>
  <property fmtid="{D5CDD505-2E9C-101B-9397-08002B2CF9AE}" pid="4" name="ICV">
    <vt:lpwstr>EE0A679F92F54948B7BE8B72488647DB</vt:lpwstr>
  </property>
</Properties>
</file>